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8AF6D1E-909A-44B3-97FB-9239A68FE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8" sheetId="1" r:id="rId1"/>
  </sheets>
  <definedNames>
    <definedName name="_xlnm.Print_Titles" localSheetId="0">'Fachlos 1a.038'!$1:$10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6" i="1" l="1"/>
  <c r="Z12" i="1"/>
  <c r="Z13" i="1"/>
  <c r="Z15" i="1"/>
  <c r="Z14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<sst xmlns="http://schemas.openxmlformats.org/spreadsheetml/2006/main" count="70" uniqueCount="46">
  <si>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</si>
  <si>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</si>
  <si>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</si>
  <si>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</si>
  <si>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</si>
  <si>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</si>
  <si>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</si>
  <si>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</si>
  <si>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</si>
  <si>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</si>
  <si>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</si>
  <si>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</si>
  <si>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</si>
  <si>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</si>
  <si>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</si>
  <si>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</si>
  <si>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</si>
  <si>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</si>
  <si>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</si>
  <si>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</si>
  <si>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</si>
  <si>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</si>
  <si>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</si>
  <si>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</si>
  <si>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</si>
  <si>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</si>
  <si>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</si>
  <si>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</si>
  <si>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</si>
  <si>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</si>
  <si>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N02CC01</t>
  </si>
  <si>
    <t>Sumatriptan</t>
  </si>
  <si>
    <t>FTA, TAB</t>
  </si>
  <si>
    <t>50 mg</t>
  </si>
  <si>
    <t>N1</t>
  </si>
  <si>
    <t>St</t>
  </si>
  <si>
    <t>N2</t>
  </si>
  <si>
    <t>N3</t>
  </si>
  <si>
    <t>100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</si>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</sst>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Z18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39</v>
      </c>
      <c r="L8" s="73" t="s">
        <v>40</v>
      </c>
      <c r="M8" s="77" t="s">
        <v>41</v>
      </c>
      <c r="N8" s="73" t="s">
        <v>42</v>
      </c>
      <c r="O8" s="73" t="s">
        <v>43</v>
      </c>
      <c r="P8" s="77" t="s">
        <v>44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2140</v>
      </c>
      <c r="F11" s="57" t="s">
        <v>35</v>
      </c>
      <c r="G11" s="35">
        <v>11839.74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10074</v>
      </c>
      <c r="F12" s="57" t="s">
        <v>35</v>
      </c>
      <c r="G12" s="35">
        <v>32103.01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49008</v>
      </c>
      <c r="F13" s="57" t="s">
        <v>35</v>
      </c>
      <c r="G13" s="35">
        <v>107952.41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926</v>
      </c>
      <c r="F14" s="57" t="s">
        <v>35</v>
      </c>
      <c r="G14" s="35">
        <v>5160.45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7620</v>
      </c>
      <c r="F15" s="57" t="s">
        <v>35</v>
      </c>
      <c r="G15" s="35">
        <v>25644.43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96324</v>
      </c>
      <c r="F16" s="57" t="s">
        <v>35</v>
      </c>
      <c r="G16" s="35">
        <v>230646.02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79" t="s">
        <v>22</v>
      </c>
      <c r="V18" s="80"/>
      <c r="W18" s="80"/>
      <c r="X18" s="80"/>
      <c r="Y18" s="80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e3EbITUQATriOE/Tadah1CLQHzUTDisBi2iQ8XYMgGVxrf8XPoRJTllECH2y+3/cf4C/GnkxefdsJtMI9r7BDg==" saltValue="j8o3m+3ta1QvyGcEqVHDf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1a.038</vt:lpstr>
      <vt:lpstr>'Fachlos 1a.038'!Drucktitel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2026-06-24T07:59:30Z</dcterms:modified>
</cp:coreProperties>
</file>